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Sheet1!$1:$2</definedName>
  </definedNames>
</workbook>
</file>

<file path=xl/sharedStrings.xml><?xml version="1.0" encoding="utf-8"?>
<sst xmlns="http://schemas.openxmlformats.org/spreadsheetml/2006/main" uniqueCount="80" count="80">
  <si>
    <t>保德县2018年部分事业单位公开招聘工作人员
教师岗位考生综合成绩单</t>
  </si>
  <si>
    <t>序号</t>
  </si>
  <si>
    <t>姓名</t>
  </si>
  <si>
    <t>准考证号</t>
  </si>
  <si>
    <t>报考单位</t>
  </si>
  <si>
    <t>报考岗位</t>
  </si>
  <si>
    <t>笔试
成绩</t>
  </si>
  <si>
    <t>面试
成绩</t>
  </si>
  <si>
    <t>综合
成绩</t>
  </si>
  <si>
    <t>排名</t>
  </si>
  <si>
    <t>赵元元</t>
  </si>
  <si>
    <t>20181050103</t>
  </si>
  <si>
    <t>保德中学</t>
  </si>
  <si>
    <t>生物</t>
  </si>
  <si>
    <t>孙文慧</t>
  </si>
  <si>
    <t>20181050102</t>
  </si>
  <si>
    <t>吴贵平</t>
  </si>
  <si>
    <t>20181050105</t>
  </si>
  <si>
    <t>崔俊伟</t>
  </si>
  <si>
    <t>20181050107</t>
  </si>
  <si>
    <t>刘园</t>
  </si>
  <si>
    <t>20181050108</t>
  </si>
  <si>
    <t>张妍芳</t>
  </si>
  <si>
    <t>20181050109</t>
  </si>
  <si>
    <t>曹晋良</t>
  </si>
  <si>
    <t>20181050101</t>
  </si>
  <si>
    <t>张娇</t>
  </si>
  <si>
    <t>20181050104</t>
  </si>
  <si>
    <t>缺考</t>
  </si>
  <si>
    <t>杨婷</t>
  </si>
  <si>
    <t>20181050106</t>
  </si>
  <si>
    <t>张乐</t>
  </si>
  <si>
    <t>语文</t>
  </si>
  <si>
    <t>陈丽茹</t>
  </si>
  <si>
    <t>20181010103</t>
  </si>
  <si>
    <t>韩涛</t>
  </si>
  <si>
    <t>20181010104</t>
  </si>
  <si>
    <t>张佳佳</t>
  </si>
  <si>
    <t>20181020101</t>
  </si>
  <si>
    <t>数学</t>
  </si>
  <si>
    <t>曹言政</t>
  </si>
  <si>
    <t>20181020104</t>
  </si>
  <si>
    <t>王晓艳</t>
  </si>
  <si>
    <t>20181020102</t>
  </si>
  <si>
    <t>赵磊</t>
  </si>
  <si>
    <t>20181040203</t>
  </si>
  <si>
    <t>物理</t>
  </si>
  <si>
    <t>郝嘉晖</t>
  </si>
  <si>
    <t>20181040201</t>
  </si>
  <si>
    <t>赵小宁</t>
  </si>
  <si>
    <t>20181040202</t>
  </si>
  <si>
    <t>冯林艳</t>
  </si>
  <si>
    <t>20181030101</t>
  </si>
  <si>
    <t>政治</t>
  </si>
  <si>
    <t>王琴</t>
  </si>
  <si>
    <t>20181030102</t>
  </si>
  <si>
    <t>郝婷</t>
  </si>
  <si>
    <t>20181030105</t>
  </si>
  <si>
    <t>王俊伟</t>
  </si>
  <si>
    <t>20182070203</t>
  </si>
  <si>
    <t>职业中学</t>
  </si>
  <si>
    <t>汽修</t>
  </si>
  <si>
    <r>
      <rPr>
        <charset val="134"/>
        <sz val="12"/>
        <rFont val="新宋体"/>
      </rPr>
      <t>王</t>
    </r>
    <r>
      <rPr>
        <sz val="12"/>
        <rFont val="新宋体"/>
      </rPr>
      <t xml:space="preserve"> </t>
    </r>
    <r>
      <rPr>
        <charset val="134"/>
        <sz val="12"/>
        <rFont val="新宋体"/>
      </rPr>
      <t>储</t>
    </r>
  </si>
  <si>
    <t>20182070201</t>
  </si>
  <si>
    <t>王宇鹏</t>
  </si>
  <si>
    <t>20182070204</t>
  </si>
  <si>
    <r>
      <rPr>
        <charset val="134"/>
        <sz val="12"/>
        <rFont val="新宋体"/>
      </rPr>
      <t>姜</t>
    </r>
    <r>
      <rPr>
        <sz val="12"/>
        <rFont val="新宋体"/>
      </rPr>
      <t xml:space="preserve"> </t>
    </r>
    <r>
      <rPr>
        <charset val="134"/>
        <sz val="12"/>
        <rFont val="新宋体"/>
      </rPr>
      <t>星</t>
    </r>
  </si>
  <si>
    <t>20182060203</t>
  </si>
  <si>
    <t>体育</t>
  </si>
  <si>
    <t>王瑞雄</t>
  </si>
  <si>
    <t>20182060205</t>
  </si>
  <si>
    <t>崔向伟</t>
  </si>
  <si>
    <t>20182060202</t>
  </si>
  <si>
    <t>王子睿</t>
  </si>
  <si>
    <t>20182080203</t>
  </si>
  <si>
    <t>艺术设计</t>
  </si>
  <si>
    <t>李海珠</t>
  </si>
  <si>
    <t>20182080201</t>
  </si>
  <si>
    <r>
      <rPr>
        <charset val="134"/>
        <sz val="12"/>
        <rFont val="新宋体"/>
      </rPr>
      <t>王</t>
    </r>
    <r>
      <rPr>
        <sz val="12"/>
        <rFont val="新宋体"/>
      </rPr>
      <t xml:space="preserve"> </t>
    </r>
    <r>
      <rPr>
        <charset val="134"/>
        <sz val="12"/>
        <rFont val="新宋体"/>
      </rPr>
      <t>敏</t>
    </r>
  </si>
  <si>
    <t>20182080202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</si>
</sst>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10">
    <font>
      <name val="宋体"/>
      <sz val="11"/>
    </font>
    <font>
      <name val="宋体"/>
      <charset val="134"/>
      <sz val="11"/>
      <color rgb="FF000000"/>
    </font>
    <font>
      <name val="黑体"/>
      <charset val="134"/>
      <sz val="16"/>
    </font>
    <font>
      <name val="宋体"/>
      <b/>
      <charset val="134"/>
      <sz val="12"/>
      <color rgb="FF000000"/>
    </font>
    <font>
      <name val="宋体"/>
      <b/>
      <charset val="134"/>
      <sz val="12"/>
    </font>
    <font>
      <name val="宋体"/>
      <b/>
      <charset val="134"/>
      <sz val="14"/>
      <color rgb="FF000000"/>
    </font>
    <font>
      <name val="新宋体"/>
      <charset val="134"/>
      <sz val="12"/>
    </font>
    <font>
      <name val="新宋体"/>
      <sz val="12"/>
    </font>
    <font>
      <name val="新宋体"/>
      <charset val="134"/>
      <sz val="12"/>
      <color indexed="8"/>
    </font>
    <font>
      <name val="新宋体"/>
      <charset val="134"/>
      <sz val="12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1" fillId="0" borderId="0" xfId="0" applyBorder="1" applyAlignment="1">
      <alignment horizontal="center"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tabSelected="1" workbookViewId="0" topLeftCell="B1" zoomScale="80">
      <selection activeCell="A1" sqref="A1:I1"/>
    </sheetView>
  </sheetViews>
  <sheetFormatPr defaultRowHeight="13.5" defaultColWidth="16"/>
  <cols>
    <col min="1" max="1" customWidth="1" width="9.0390625" style="1"/>
    <col min="2" max="2" customWidth="1" width="9.855469" style="1"/>
    <col min="3" max="3" customWidth="1" width="13.816406" style="1"/>
    <col min="4" max="4" customWidth="1" width="12.5" style="1"/>
    <col min="5" max="5" customWidth="1" width="10.5234375" style="1"/>
    <col min="6" max="6" customWidth="1" width="7.2304688" style="1"/>
    <col min="7" max="7" customWidth="1" width="7.2304688" style="1"/>
    <col min="8" max="8" customWidth="1" width="9.375" style="1"/>
    <col min="9" max="9" customWidth="1" width="9.53125" style="1"/>
    <col min="10" max="10" customWidth="1" width="14.390625" style="1"/>
    <col min="11" max="11" customWidth="1" width="16.105469" style="1"/>
    <col min="12" max="12" customWidth="1" width="16.105469" style="1"/>
    <col min="13" max="13" customWidth="1" width="16.105469" style="1"/>
    <col min="14" max="14" customWidth="1" width="16.105469" style="1"/>
    <col min="15" max="15" customWidth="1" width="16.105469" style="1"/>
    <col min="16" max="16" customWidth="1" width="16.105469" style="1"/>
    <col min="17" max="17" customWidth="1" width="16.105469" style="1"/>
    <col min="18" max="18" customWidth="1" width="16.105469" style="1"/>
    <col min="19" max="19" customWidth="1" width="16.105469" style="1"/>
    <col min="20" max="20" customWidth="1" width="16.105469" style="1"/>
    <col min="21" max="21" customWidth="1" width="16.105469" style="1"/>
    <col min="22" max="22" customWidth="1" width="16.105469" style="1"/>
    <col min="23" max="23" customWidth="1" width="16.105469" style="1"/>
    <col min="24" max="24" customWidth="1" width="16.105469" style="1"/>
    <col min="25" max="25" customWidth="1" width="16.105469" style="1"/>
    <col min="26" max="26" customWidth="1" width="16.105469" style="1"/>
    <col min="27" max="27" customWidth="1" width="16.105469" style="1"/>
    <col min="28" max="28" customWidth="1" width="16.105469" style="1"/>
    <col min="29" max="29" customWidth="1" width="16.105469" style="1"/>
    <col min="30" max="30" customWidth="1" width="16.105469" style="1"/>
    <col min="31" max="31" customWidth="1" width="16.105469" style="1"/>
    <col min="32" max="32" customWidth="1" width="16.105469" style="1"/>
    <col min="33" max="33" customWidth="1" width="16.105469" style="1"/>
    <col min="34" max="34" customWidth="1" width="16.105469" style="1"/>
    <col min="35" max="35" customWidth="1" width="16.105469" style="1"/>
    <col min="36" max="36" customWidth="1" width="16.105469" style="1"/>
    <col min="37" max="37" customWidth="1" width="16.105469" style="1"/>
    <col min="38" max="38" customWidth="1" width="16.105469" style="1"/>
    <col min="39" max="39" customWidth="1" width="16.105469" style="1"/>
    <col min="40" max="40" customWidth="1" width="16.105469" style="1"/>
    <col min="41" max="41" customWidth="1" width="16.105469" style="1"/>
    <col min="42" max="42" customWidth="1" width="16.105469" style="1"/>
    <col min="43" max="43" customWidth="1" width="16.105469" style="1"/>
    <col min="44" max="44" customWidth="1" width="16.105469" style="1"/>
    <col min="45" max="45" customWidth="1" width="16.105469" style="1"/>
    <col min="46" max="46" customWidth="1" width="16.105469" style="1"/>
    <col min="47" max="47" customWidth="1" width="16.105469" style="1"/>
    <col min="48" max="48" customWidth="1" width="16.105469" style="1"/>
    <col min="49" max="49" customWidth="1" width="16.105469" style="1"/>
    <col min="50" max="50" customWidth="1" width="16.105469" style="1"/>
    <col min="51" max="51" customWidth="1" width="16.105469" style="1"/>
    <col min="52" max="52" customWidth="1" width="16.105469" style="1"/>
    <col min="53" max="53" customWidth="1" width="16.105469" style="1"/>
    <col min="54" max="54" customWidth="1" width="16.105469" style="1"/>
    <col min="55" max="55" customWidth="1" width="16.105469" style="1"/>
    <col min="56" max="56" customWidth="1" width="16.105469" style="1"/>
    <col min="57" max="57" customWidth="1" width="16.105469" style="1"/>
    <col min="58" max="58" customWidth="1" width="16.105469" style="1"/>
    <col min="59" max="59" customWidth="1" width="16.105469" style="1"/>
    <col min="60" max="60" customWidth="1" width="16.105469" style="1"/>
    <col min="61" max="61" customWidth="1" width="16.105469" style="1"/>
    <col min="62" max="62" customWidth="1" width="16.105469" style="1"/>
    <col min="63" max="63" customWidth="1" width="16.105469" style="1"/>
    <col min="64" max="64" customWidth="1" width="16.105469" style="1"/>
    <col min="65" max="65" customWidth="1" width="16.105469" style="1"/>
    <col min="66" max="66" customWidth="1" width="16.105469" style="1"/>
    <col min="67" max="67" customWidth="1" width="16.105469" style="1"/>
    <col min="68" max="68" customWidth="1" width="16.105469" style="1"/>
    <col min="69" max="69" customWidth="1" width="16.105469" style="1"/>
    <col min="70" max="70" customWidth="1" width="16.105469" style="1"/>
    <col min="71" max="71" customWidth="1" width="16.105469" style="1"/>
    <col min="72" max="72" customWidth="1" width="16.105469" style="1"/>
    <col min="73" max="73" customWidth="1" width="16.105469" style="1"/>
    <col min="74" max="74" customWidth="1" width="16.105469" style="1"/>
    <col min="75" max="75" customWidth="1" width="16.105469" style="1"/>
    <col min="76" max="76" customWidth="1" width="16.105469" style="1"/>
    <col min="77" max="77" customWidth="1" width="16.105469" style="1"/>
    <col min="78" max="78" customWidth="1" width="16.105469" style="1"/>
    <col min="79" max="79" customWidth="1" width="16.105469" style="1"/>
    <col min="80" max="80" customWidth="1" width="16.105469" style="1"/>
    <col min="81" max="81" customWidth="1" width="16.105469" style="1"/>
    <col min="82" max="82" customWidth="1" width="16.105469" style="1"/>
    <col min="83" max="83" customWidth="1" width="16.105469" style="1"/>
    <col min="84" max="84" customWidth="1" width="16.105469" style="1"/>
    <col min="85" max="85" customWidth="1" width="16.105469" style="1"/>
    <col min="86" max="86" customWidth="1" width="16.105469" style="1"/>
    <col min="87" max="87" customWidth="1" width="16.105469" style="1"/>
    <col min="88" max="88" customWidth="1" width="16.105469" style="1"/>
    <col min="89" max="89" customWidth="1" width="16.105469" style="1"/>
    <col min="90" max="90" customWidth="1" width="16.105469" style="1"/>
    <col min="91" max="91" customWidth="1" width="16.105469" style="1"/>
    <col min="92" max="92" customWidth="1" width="16.105469" style="1"/>
    <col min="93" max="93" customWidth="1" width="16.105469" style="1"/>
    <col min="94" max="94" customWidth="1" width="16.105469" style="1"/>
    <col min="95" max="95" customWidth="1" width="16.105469" style="1"/>
    <col min="96" max="96" customWidth="1" width="16.105469" style="1"/>
    <col min="97" max="97" customWidth="1" width="16.105469" style="1"/>
    <col min="98" max="98" customWidth="1" width="16.105469" style="1"/>
    <col min="99" max="99" customWidth="1" width="16.105469" style="1"/>
    <col min="100" max="100" customWidth="1" width="16.105469" style="1"/>
    <col min="101" max="101" customWidth="1" width="16.105469" style="1"/>
    <col min="102" max="102" customWidth="1" width="16.105469" style="1"/>
    <col min="103" max="103" customWidth="1" width="16.105469" style="1"/>
    <col min="104" max="104" customWidth="1" width="16.105469" style="1"/>
    <col min="105" max="105" customWidth="1" width="16.105469" style="1"/>
    <col min="106" max="106" customWidth="1" width="16.105469" style="1"/>
    <col min="107" max="107" customWidth="1" width="16.105469" style="1"/>
    <col min="108" max="108" customWidth="1" width="16.105469" style="1"/>
    <col min="109" max="109" customWidth="1" width="16.105469" style="1"/>
    <col min="110" max="110" customWidth="1" width="16.105469" style="1"/>
    <col min="111" max="111" customWidth="1" width="16.105469" style="1"/>
    <col min="112" max="112" customWidth="1" width="16.105469" style="1"/>
    <col min="113" max="113" customWidth="1" width="16.105469" style="1"/>
    <col min="114" max="114" customWidth="1" width="16.105469" style="1"/>
    <col min="115" max="115" customWidth="1" width="16.105469" style="1"/>
    <col min="116" max="116" customWidth="1" width="16.105469" style="1"/>
    <col min="117" max="117" customWidth="1" width="16.105469" style="1"/>
    <col min="118" max="118" customWidth="1" width="16.105469" style="1"/>
    <col min="119" max="119" customWidth="1" width="16.105469" style="1"/>
    <col min="120" max="120" customWidth="1" width="16.105469" style="1"/>
    <col min="121" max="121" customWidth="1" width="16.105469" style="1"/>
    <col min="122" max="122" customWidth="1" width="16.105469" style="1"/>
    <col min="123" max="123" customWidth="1" width="16.105469" style="1"/>
    <col min="124" max="124" customWidth="1" width="16.105469" style="1"/>
    <col min="125" max="125" customWidth="1" width="16.105469" style="1"/>
    <col min="126" max="126" customWidth="1" width="16.105469" style="1"/>
    <col min="127" max="127" customWidth="1" width="16.105469" style="1"/>
    <col min="128" max="128" customWidth="1" width="16.105469" style="1"/>
    <col min="129" max="129" customWidth="1" width="16.105469" style="1"/>
    <col min="130" max="130" customWidth="1" width="16.105469" style="1"/>
    <col min="131" max="131" customWidth="1" width="16.105469" style="1"/>
    <col min="132" max="132" customWidth="1" width="16.105469" style="1"/>
    <col min="133" max="133" customWidth="1" width="16.105469" style="1"/>
    <col min="134" max="134" customWidth="1" width="16.105469" style="1"/>
    <col min="135" max="135" customWidth="1" width="16.105469" style="1"/>
    <col min="136" max="136" customWidth="1" width="16.105469" style="1"/>
    <col min="137" max="137" customWidth="1" width="16.105469" style="1"/>
    <col min="138" max="138" customWidth="1" width="16.105469" style="1"/>
    <col min="139" max="139" customWidth="1" width="16.105469" style="1"/>
    <col min="140" max="140" customWidth="1" width="16.105469" style="1"/>
    <col min="141" max="141" customWidth="1" width="16.105469" style="1"/>
    <col min="142" max="142" customWidth="1" width="16.105469" style="1"/>
    <col min="143" max="143" customWidth="1" width="16.105469" style="1"/>
    <col min="144" max="144" customWidth="1" width="16.105469" style="1"/>
    <col min="145" max="145" customWidth="1" width="16.105469" style="1"/>
    <col min="146" max="146" customWidth="1" width="16.105469" style="1"/>
    <col min="147" max="147" customWidth="1" width="16.105469" style="1"/>
    <col min="148" max="148" customWidth="1" width="16.105469" style="1"/>
    <col min="149" max="149" customWidth="1" width="16.105469" style="1"/>
    <col min="150" max="150" customWidth="1" width="16.105469" style="1"/>
    <col min="151" max="151" customWidth="1" width="16.105469" style="1"/>
    <col min="152" max="152" customWidth="1" width="16.105469" style="1"/>
    <col min="153" max="153" customWidth="1" width="16.105469" style="1"/>
    <col min="154" max="154" customWidth="1" width="16.105469" style="1"/>
    <col min="155" max="155" customWidth="1" width="16.105469" style="1"/>
    <col min="156" max="156" customWidth="1" width="16.105469" style="1"/>
    <col min="157" max="157" customWidth="1" width="16.105469" style="1"/>
    <col min="158" max="158" customWidth="1" width="16.105469" style="1"/>
    <col min="159" max="159" customWidth="1" width="16.105469" style="1"/>
    <col min="160" max="160" customWidth="1" width="16.105469" style="1"/>
    <col min="161" max="161" customWidth="1" width="16.105469" style="1"/>
    <col min="162" max="162" customWidth="1" width="16.105469" style="1"/>
    <col min="163" max="163" customWidth="1" width="16.105469" style="1"/>
    <col min="164" max="164" customWidth="1" width="16.105469" style="1"/>
    <col min="165" max="165" customWidth="1" width="16.105469" style="1"/>
    <col min="166" max="166" customWidth="1" width="16.105469" style="1"/>
    <col min="167" max="167" customWidth="1" width="16.105469" style="1"/>
    <col min="168" max="168" customWidth="1" width="16.105469" style="1"/>
    <col min="169" max="169" customWidth="1" width="16.105469" style="1"/>
    <col min="170" max="170" customWidth="1" width="16.105469" style="1"/>
    <col min="171" max="171" customWidth="1" width="16.105469" style="1"/>
    <col min="172" max="172" customWidth="1" width="16.105469" style="1"/>
    <col min="173" max="173" customWidth="1" width="16.105469" style="1"/>
    <col min="174" max="174" customWidth="1" width="16.105469" style="1"/>
    <col min="175" max="175" customWidth="1" width="16.105469" style="1"/>
    <col min="176" max="176" customWidth="1" width="16.105469" style="1"/>
    <col min="177" max="177" customWidth="1" width="16.105469" style="1"/>
    <col min="178" max="178" customWidth="1" width="16.105469" style="1"/>
    <col min="179" max="179" customWidth="1" width="16.105469" style="1"/>
    <col min="180" max="180" customWidth="1" width="16.105469" style="1"/>
    <col min="181" max="181" customWidth="1" width="16.105469" style="1"/>
    <col min="182" max="182" customWidth="1" width="16.105469" style="1"/>
    <col min="183" max="183" customWidth="1" width="16.105469" style="1"/>
    <col min="184" max="184" customWidth="1" width="16.105469" style="1"/>
    <col min="185" max="185" customWidth="1" width="16.105469" style="1"/>
    <col min="186" max="186" customWidth="1" width="16.105469" style="1"/>
    <col min="187" max="187" customWidth="1" width="16.105469" style="1"/>
    <col min="188" max="188" customWidth="1" width="16.105469" style="1"/>
    <col min="189" max="189" customWidth="1" width="16.105469" style="1"/>
    <col min="190" max="190" customWidth="1" width="16.105469" style="1"/>
    <col min="191" max="191" customWidth="1" width="16.105469" style="1"/>
    <col min="192" max="192" customWidth="1" width="16.105469" style="1"/>
    <col min="193" max="193" customWidth="1" width="16.105469" style="1"/>
    <col min="194" max="194" customWidth="1" width="16.105469" style="1"/>
    <col min="195" max="195" customWidth="1" width="16.105469" style="1"/>
    <col min="196" max="196" customWidth="1" width="16.105469" style="1"/>
    <col min="197" max="197" customWidth="1" width="16.105469" style="1"/>
    <col min="198" max="198" customWidth="1" width="16.105469" style="1"/>
    <col min="199" max="199" customWidth="1" width="16.105469" style="1"/>
    <col min="200" max="200" customWidth="1" width="16.105469" style="1"/>
    <col min="201" max="201" customWidth="1" width="16.105469" style="1"/>
    <col min="202" max="202" customWidth="1" width="16.105469" style="1"/>
    <col min="203" max="203" customWidth="1" width="16.105469" style="1"/>
    <col min="204" max="204" customWidth="1" width="16.105469" style="1"/>
    <col min="205" max="205" customWidth="1" width="16.105469" style="1"/>
    <col min="206" max="206" customWidth="1" width="16.105469" style="1"/>
    <col min="207" max="207" customWidth="1" width="16.105469" style="1"/>
    <col min="208" max="208" customWidth="1" width="16.105469" style="1"/>
    <col min="209" max="209" customWidth="1" width="16.105469" style="1"/>
    <col min="210" max="210" customWidth="1" width="16.105469" style="1"/>
    <col min="211" max="211" customWidth="1" width="16.105469" style="1"/>
    <col min="212" max="212" customWidth="1" width="16.105469" style="1"/>
    <col min="213" max="213" customWidth="1" width="16.105469" style="1"/>
    <col min="214" max="214" customWidth="1" width="16.105469" style="1"/>
    <col min="215" max="215" customWidth="1" width="16.105469" style="1"/>
    <col min="216" max="216" customWidth="1" width="16.105469" style="1"/>
    <col min="217" max="217" customWidth="1" width="16.105469" style="1"/>
    <col min="218" max="218" customWidth="1" width="16.105469" style="1"/>
    <col min="219" max="219" customWidth="1" width="16.105469" style="1"/>
    <col min="220" max="220" customWidth="1" width="16.105469" style="1"/>
    <col min="221" max="221" customWidth="1" width="16.105469" style="1"/>
    <col min="222" max="222" customWidth="1" width="16.105469" style="1"/>
    <col min="223" max="223" customWidth="1" width="16.105469" style="1"/>
    <col min="224" max="224" customWidth="1" width="16.105469" style="1"/>
    <col min="225" max="225" customWidth="1" width="16.105469" style="1"/>
    <col min="226" max="226" customWidth="1" width="16.105469" style="1"/>
    <col min="227" max="227" customWidth="1" width="16.105469" style="1"/>
    <col min="228" max="228" customWidth="1" width="16.105469" style="1"/>
    <col min="229" max="229" customWidth="1" width="16.105469" style="1"/>
    <col min="230" max="230" customWidth="1" width="16.105469" style="1"/>
    <col min="231" max="231" customWidth="1" width="16.105469" style="1"/>
    <col min="232" max="232" customWidth="1" width="16.105469" style="1"/>
    <col min="233" max="233" customWidth="1" width="16.105469" style="1"/>
    <col min="234" max="234" customWidth="1" width="16.105469" style="1"/>
    <col min="235" max="235" customWidth="1" width="16.105469" style="1"/>
    <col min="236" max="236" customWidth="1" width="16.105469" style="1"/>
    <col min="237" max="237" customWidth="1" width="16.105469" style="1"/>
    <col min="238" max="238" customWidth="1" width="16.105469" style="1"/>
    <col min="239" max="239" customWidth="1" width="16.105469" style="1"/>
    <col min="240" max="240" customWidth="1" width="16.105469" style="1"/>
    <col min="241" max="241" customWidth="1" width="16.105469" style="1"/>
    <col min="242" max="242" customWidth="1" width="16.105469" style="1"/>
    <col min="243" max="243" customWidth="1" width="16.105469" style="1"/>
    <col min="244" max="244" customWidth="1" width="16.105469" style="1"/>
    <col min="245" max="245" customWidth="1" width="16.105469" style="1"/>
    <col min="246" max="246" customWidth="1" width="16.105469" style="1"/>
    <col min="247" max="247" customWidth="1" width="16.105469" style="1"/>
    <col min="248" max="248" customWidth="1" width="16.105469" style="1"/>
    <col min="249" max="249" customWidth="1" width="16.105469" style="1"/>
    <col min="250" max="250" customWidth="1" width="16.105469" style="1"/>
    <col min="251" max="251" customWidth="1" width="16.105469" style="1"/>
    <col min="252" max="252" customWidth="1" width="16.105469" style="1"/>
    <col min="253" max="253" customWidth="1" width="16.105469" style="1"/>
    <col min="254" max="254" customWidth="1" width="16.105469" style="1"/>
    <col min="255" max="255" customWidth="1" width="16.105469" style="1"/>
    <col min="256" max="256" customWidth="1" width="16.105469" style="1"/>
    <col min="257" max="16384" width="9" style="0" hidden="0"/>
  </cols>
  <sheetData>
    <row r="1" spans="8:8" ht="48.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8:8" ht="40.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8:8" ht="28.0" customHeight="1">
      <c r="A3" s="6">
        <v>1.0</v>
      </c>
      <c r="B3" s="7" t="s">
        <v>10</v>
      </c>
      <c r="C3" s="8" t="s">
        <v>11</v>
      </c>
      <c r="D3" s="7" t="s">
        <v>12</v>
      </c>
      <c r="E3" s="7" t="s">
        <v>13</v>
      </c>
      <c r="F3" s="9">
        <v>74.4</v>
      </c>
      <c r="G3" s="10">
        <v>83.16</v>
      </c>
      <c r="H3" s="11">
        <f t="shared" si="0" ref="H3:H9">F3*0.6+G3*0.4</f>
        <v>77.904</v>
      </c>
      <c r="I3" s="12">
        <v>1.0</v>
      </c>
    </row>
    <row r="4" spans="8:8" ht="28.0" customHeight="1">
      <c r="A4" s="6">
        <v>2.0</v>
      </c>
      <c r="B4" s="7" t="s">
        <v>14</v>
      </c>
      <c r="C4" s="8" t="s">
        <v>15</v>
      </c>
      <c r="D4" s="7" t="s">
        <v>12</v>
      </c>
      <c r="E4" s="7" t="s">
        <v>13</v>
      </c>
      <c r="F4" s="9">
        <v>65.8</v>
      </c>
      <c r="G4" s="13">
        <v>82.34</v>
      </c>
      <c r="H4" s="11">
        <f t="shared" si="0"/>
        <v>72.416</v>
      </c>
      <c r="I4" s="12">
        <v>2.0</v>
      </c>
    </row>
    <row r="5" spans="8:8" ht="28.0" customHeight="1">
      <c r="A5" s="6">
        <v>3.0</v>
      </c>
      <c r="B5" s="7" t="s">
        <v>16</v>
      </c>
      <c r="C5" s="8" t="s">
        <v>17</v>
      </c>
      <c r="D5" s="7" t="s">
        <v>12</v>
      </c>
      <c r="E5" s="7" t="s">
        <v>13</v>
      </c>
      <c r="F5" s="9">
        <v>52.4</v>
      </c>
      <c r="G5" s="14">
        <v>81.92</v>
      </c>
      <c r="H5" s="11">
        <f t="shared" si="0"/>
        <v>64.208</v>
      </c>
      <c r="I5" s="12">
        <v>3.0</v>
      </c>
    </row>
    <row r="6" spans="8:8" ht="28.0" customHeight="1">
      <c r="A6" s="6">
        <v>4.0</v>
      </c>
      <c r="B6" s="7" t="s">
        <v>18</v>
      </c>
      <c r="C6" s="8" t="s">
        <v>19</v>
      </c>
      <c r="D6" s="7" t="s">
        <v>12</v>
      </c>
      <c r="E6" s="7" t="s">
        <v>13</v>
      </c>
      <c r="F6" s="9">
        <v>47.6</v>
      </c>
      <c r="G6" s="13">
        <v>82.18</v>
      </c>
      <c r="H6" s="11">
        <f t="shared" si="0"/>
        <v>61.432</v>
      </c>
      <c r="I6" s="12">
        <v>4.0</v>
      </c>
    </row>
    <row r="7" spans="8:8" ht="28.0" customHeight="1">
      <c r="A7" s="6">
        <v>5.0</v>
      </c>
      <c r="B7" s="7" t="s">
        <v>20</v>
      </c>
      <c r="C7" s="8" t="s">
        <v>21</v>
      </c>
      <c r="D7" s="7" t="s">
        <v>12</v>
      </c>
      <c r="E7" s="7" t="s">
        <v>13</v>
      </c>
      <c r="F7" s="9">
        <v>48.6</v>
      </c>
      <c r="G7" s="13">
        <v>77.2</v>
      </c>
      <c r="H7" s="11">
        <f t="shared" si="0"/>
        <v>60.04</v>
      </c>
      <c r="I7" s="12">
        <v>5.0</v>
      </c>
    </row>
    <row r="8" spans="8:8" ht="28.0" customHeight="1">
      <c r="A8" s="6">
        <v>6.0</v>
      </c>
      <c r="B8" s="7" t="s">
        <v>22</v>
      </c>
      <c r="C8" s="8" t="s">
        <v>23</v>
      </c>
      <c r="D8" s="7" t="s">
        <v>12</v>
      </c>
      <c r="E8" s="7" t="s">
        <v>13</v>
      </c>
      <c r="F8" s="9">
        <v>42.6</v>
      </c>
      <c r="G8" s="13">
        <v>81.4</v>
      </c>
      <c r="H8" s="11">
        <f t="shared" si="0"/>
        <v>58.120000000000005</v>
      </c>
      <c r="I8" s="12">
        <v>6.0</v>
      </c>
    </row>
    <row r="9" spans="8:8" ht="26.0" customHeight="1">
      <c r="A9" s="6">
        <v>7.0</v>
      </c>
      <c r="B9" s="7" t="s">
        <v>24</v>
      </c>
      <c r="C9" s="8" t="s">
        <v>25</v>
      </c>
      <c r="D9" s="7" t="s">
        <v>12</v>
      </c>
      <c r="E9" s="7" t="s">
        <v>13</v>
      </c>
      <c r="F9" s="9">
        <v>41.6</v>
      </c>
      <c r="G9" s="15">
        <v>78.6</v>
      </c>
      <c r="H9" s="11">
        <f t="shared" si="0"/>
        <v>56.400000000000006</v>
      </c>
      <c r="I9" s="16">
        <v>7.0</v>
      </c>
    </row>
    <row r="10" spans="8:8" ht="26.0" customHeight="1">
      <c r="A10" s="6">
        <v>8.0</v>
      </c>
      <c r="B10" s="7" t="s">
        <v>26</v>
      </c>
      <c r="C10" s="8" t="s">
        <v>27</v>
      </c>
      <c r="D10" s="7" t="s">
        <v>12</v>
      </c>
      <c r="E10" s="7" t="s">
        <v>13</v>
      </c>
      <c r="F10" s="9">
        <v>44.2</v>
      </c>
      <c r="G10" s="13" t="s">
        <v>28</v>
      </c>
      <c r="H10" s="11"/>
      <c r="I10" s="13" t="s">
        <v>28</v>
      </c>
    </row>
    <row r="11" spans="8:8" ht="28.0" customHeight="1">
      <c r="A11" s="6">
        <v>9.0</v>
      </c>
      <c r="B11" s="7" t="s">
        <v>29</v>
      </c>
      <c r="C11" s="8" t="s">
        <v>30</v>
      </c>
      <c r="D11" s="7" t="s">
        <v>12</v>
      </c>
      <c r="E11" s="7" t="s">
        <v>13</v>
      </c>
      <c r="F11" s="9">
        <v>39.6</v>
      </c>
      <c r="G11" s="13" t="s">
        <v>28</v>
      </c>
      <c r="H11" s="11"/>
      <c r="I11" s="13" t="s">
        <v>28</v>
      </c>
    </row>
    <row r="12" spans="8:8" ht="28.0" customHeight="1">
      <c r="A12" s="6">
        <v>10.0</v>
      </c>
      <c r="B12" s="7" t="s">
        <v>31</v>
      </c>
      <c r="C12" s="8">
        <v>2.0181010105E10</v>
      </c>
      <c r="D12" s="7" t="s">
        <v>12</v>
      </c>
      <c r="E12" s="7" t="s">
        <v>32</v>
      </c>
      <c r="F12" s="9">
        <v>76.8</v>
      </c>
      <c r="G12" s="13">
        <v>81.9</v>
      </c>
      <c r="H12" s="11">
        <f>F12*0.6+G12*0.4</f>
        <v>78.84</v>
      </c>
      <c r="I12" s="12">
        <v>1.0</v>
      </c>
    </row>
    <row r="13" spans="8:8" ht="28.0" customHeight="1">
      <c r="A13" s="6">
        <v>11.0</v>
      </c>
      <c r="B13" s="7" t="s">
        <v>33</v>
      </c>
      <c r="C13" s="8" t="s">
        <v>34</v>
      </c>
      <c r="D13" s="7" t="s">
        <v>12</v>
      </c>
      <c r="E13" s="7" t="s">
        <v>32</v>
      </c>
      <c r="F13" s="9">
        <v>71.6</v>
      </c>
      <c r="G13" s="13">
        <v>81.36</v>
      </c>
      <c r="H13" s="11">
        <f>F13*0.6+G13*0.4</f>
        <v>75.50399999999999</v>
      </c>
      <c r="I13" s="12">
        <v>2.0</v>
      </c>
    </row>
    <row r="14" spans="8:8" ht="27.0" customHeight="1">
      <c r="A14" s="6">
        <v>12.0</v>
      </c>
      <c r="B14" s="7" t="s">
        <v>35</v>
      </c>
      <c r="C14" s="8" t="s">
        <v>36</v>
      </c>
      <c r="D14" s="7" t="s">
        <v>12</v>
      </c>
      <c r="E14" s="7" t="s">
        <v>32</v>
      </c>
      <c r="F14" s="9">
        <v>66.4</v>
      </c>
      <c r="G14" s="13">
        <v>78.2</v>
      </c>
      <c r="H14" s="11">
        <f t="shared" si="1" ref="H14:H23">F14*0.6+G14*0.4</f>
        <v>71.12</v>
      </c>
      <c r="I14" s="12">
        <v>3.0</v>
      </c>
    </row>
    <row r="15" spans="8:8" ht="28.0" customHeight="1">
      <c r="A15" s="6">
        <v>13.0</v>
      </c>
      <c r="B15" s="7" t="s">
        <v>37</v>
      </c>
      <c r="C15" s="8" t="s">
        <v>38</v>
      </c>
      <c r="D15" s="7" t="s">
        <v>12</v>
      </c>
      <c r="E15" s="7" t="s">
        <v>39</v>
      </c>
      <c r="F15" s="9">
        <v>58.7</v>
      </c>
      <c r="G15" s="13">
        <v>81.02</v>
      </c>
      <c r="H15" s="11">
        <f t="shared" si="1"/>
        <v>67.628</v>
      </c>
      <c r="I15" s="12">
        <v>1.0</v>
      </c>
    </row>
    <row r="16" spans="8:8" ht="28.0" customHeight="1">
      <c r="A16" s="6">
        <v>14.0</v>
      </c>
      <c r="B16" s="7" t="s">
        <v>40</v>
      </c>
      <c r="C16" s="8" t="s">
        <v>41</v>
      </c>
      <c r="D16" s="7" t="s">
        <v>12</v>
      </c>
      <c r="E16" s="7" t="s">
        <v>39</v>
      </c>
      <c r="F16" s="9">
        <v>50.4</v>
      </c>
      <c r="G16" s="13">
        <v>77.86</v>
      </c>
      <c r="H16" s="11">
        <f t="shared" si="1"/>
        <v>61.384</v>
      </c>
      <c r="I16" s="12">
        <v>2.0</v>
      </c>
    </row>
    <row r="17" spans="8:8" ht="28.0" customHeight="1">
      <c r="A17" s="6">
        <v>15.0</v>
      </c>
      <c r="B17" s="7" t="s">
        <v>42</v>
      </c>
      <c r="C17" s="8" t="s">
        <v>43</v>
      </c>
      <c r="D17" s="7" t="s">
        <v>12</v>
      </c>
      <c r="E17" s="7" t="s">
        <v>39</v>
      </c>
      <c r="F17" s="9">
        <v>49.4</v>
      </c>
      <c r="G17" s="13">
        <v>78.78</v>
      </c>
      <c r="H17" s="11">
        <f t="shared" si="1"/>
        <v>61.152</v>
      </c>
      <c r="I17" s="12">
        <v>3.0</v>
      </c>
    </row>
    <row r="18" spans="8:8" ht="28.0" customHeight="1">
      <c r="A18" s="6">
        <v>16.0</v>
      </c>
      <c r="B18" s="7" t="s">
        <v>44</v>
      </c>
      <c r="C18" s="8" t="s">
        <v>45</v>
      </c>
      <c r="D18" s="7" t="s">
        <v>12</v>
      </c>
      <c r="E18" s="7" t="s">
        <v>46</v>
      </c>
      <c r="F18" s="9">
        <v>55.8</v>
      </c>
      <c r="G18" s="17">
        <v>83.54</v>
      </c>
      <c r="H18" s="11">
        <f t="shared" si="1"/>
        <v>66.89599999999999</v>
      </c>
      <c r="I18" s="12">
        <v>1.0</v>
      </c>
    </row>
    <row r="19" spans="8:8" ht="28.0" customHeight="1">
      <c r="A19" s="6">
        <v>17.0</v>
      </c>
      <c r="B19" s="7" t="s">
        <v>47</v>
      </c>
      <c r="C19" s="8" t="s">
        <v>48</v>
      </c>
      <c r="D19" s="7" t="s">
        <v>12</v>
      </c>
      <c r="E19" s="7" t="s">
        <v>46</v>
      </c>
      <c r="F19" s="9">
        <v>52.6</v>
      </c>
      <c r="G19" s="16">
        <v>83.92</v>
      </c>
      <c r="H19" s="11">
        <f t="shared" si="1"/>
        <v>65.128</v>
      </c>
      <c r="I19" s="16">
        <v>2.0</v>
      </c>
    </row>
    <row r="20" spans="8:8" ht="28.0" customHeight="1">
      <c r="A20" s="6">
        <v>18.0</v>
      </c>
      <c r="B20" s="7" t="s">
        <v>49</v>
      </c>
      <c r="C20" s="8" t="s">
        <v>50</v>
      </c>
      <c r="D20" s="7" t="s">
        <v>12</v>
      </c>
      <c r="E20" s="7" t="s">
        <v>46</v>
      </c>
      <c r="F20" s="9">
        <v>41.8</v>
      </c>
      <c r="G20" s="16" t="s">
        <v>28</v>
      </c>
      <c r="H20" s="11"/>
      <c r="I20" s="11" t="s">
        <v>28</v>
      </c>
    </row>
    <row r="21" spans="8:8" ht="28.0" customHeight="1">
      <c r="A21" s="6">
        <v>19.0</v>
      </c>
      <c r="B21" s="7" t="s">
        <v>51</v>
      </c>
      <c r="C21" s="8" t="s">
        <v>52</v>
      </c>
      <c r="D21" s="7" t="s">
        <v>12</v>
      </c>
      <c r="E21" s="7" t="s">
        <v>53</v>
      </c>
      <c r="F21" s="9">
        <v>83.4</v>
      </c>
      <c r="G21" s="16">
        <v>82.72</v>
      </c>
      <c r="H21" s="11">
        <f t="shared" si="1"/>
        <v>83.128</v>
      </c>
      <c r="I21" s="16">
        <v>1.0</v>
      </c>
    </row>
    <row r="22" spans="8:8" ht="28.0" customHeight="1">
      <c r="A22" s="6">
        <v>20.0</v>
      </c>
      <c r="B22" s="7" t="s">
        <v>54</v>
      </c>
      <c r="C22" s="8" t="s">
        <v>55</v>
      </c>
      <c r="D22" s="7" t="s">
        <v>12</v>
      </c>
      <c r="E22" s="7" t="s">
        <v>53</v>
      </c>
      <c r="F22" s="9">
        <v>80.8</v>
      </c>
      <c r="G22" s="16">
        <v>81.08</v>
      </c>
      <c r="H22" s="11">
        <f t="shared" si="1"/>
        <v>80.912</v>
      </c>
      <c r="I22" s="16">
        <v>2.0</v>
      </c>
    </row>
    <row r="23" spans="8:8" ht="28.0" customHeight="1">
      <c r="A23" s="6">
        <v>21.0</v>
      </c>
      <c r="B23" s="7" t="s">
        <v>56</v>
      </c>
      <c r="C23" s="8" t="s">
        <v>57</v>
      </c>
      <c r="D23" s="7" t="s">
        <v>12</v>
      </c>
      <c r="E23" s="7" t="s">
        <v>53</v>
      </c>
      <c r="F23" s="9">
        <v>73.6</v>
      </c>
      <c r="G23" s="16">
        <v>76.68</v>
      </c>
      <c r="H23" s="11">
        <f t="shared" si="1"/>
        <v>74.832</v>
      </c>
      <c r="I23" s="16">
        <v>3.0</v>
      </c>
    </row>
    <row r="24" spans="8:8" ht="28.0" customHeight="1">
      <c r="A24" s="6">
        <v>22.0</v>
      </c>
      <c r="B24" s="7" t="s">
        <v>58</v>
      </c>
      <c r="C24" s="8" t="s">
        <v>59</v>
      </c>
      <c r="D24" s="7" t="s">
        <v>60</v>
      </c>
      <c r="E24" s="7" t="s">
        <v>61</v>
      </c>
      <c r="F24" s="9">
        <v>64.1</v>
      </c>
      <c r="G24" s="17">
        <v>80.68</v>
      </c>
      <c r="H24" s="11">
        <f t="shared" si="2" ref="H24:H32">F24*0.6+G24*0.4</f>
        <v>70.732</v>
      </c>
      <c r="I24" s="12">
        <v>1.0</v>
      </c>
    </row>
    <row r="25" spans="8:8" ht="28.0" customHeight="1">
      <c r="A25" s="6">
        <v>23.0</v>
      </c>
      <c r="B25" s="7" t="s">
        <v>62</v>
      </c>
      <c r="C25" s="8" t="s">
        <v>63</v>
      </c>
      <c r="D25" s="7" t="s">
        <v>60</v>
      </c>
      <c r="E25" s="7" t="s">
        <v>61</v>
      </c>
      <c r="F25" s="9">
        <v>53.3</v>
      </c>
      <c r="G25" s="16">
        <v>76.26</v>
      </c>
      <c r="H25" s="11">
        <f t="shared" si="2"/>
        <v>62.484</v>
      </c>
      <c r="I25" s="16">
        <v>2.0</v>
      </c>
    </row>
    <row r="26" spans="8:8" ht="28.0" customHeight="1">
      <c r="A26" s="6">
        <v>24.0</v>
      </c>
      <c r="B26" s="7" t="s">
        <v>64</v>
      </c>
      <c r="C26" s="8" t="s">
        <v>65</v>
      </c>
      <c r="D26" s="7" t="s">
        <v>60</v>
      </c>
      <c r="E26" s="7" t="s">
        <v>61</v>
      </c>
      <c r="F26" s="9">
        <v>38.0</v>
      </c>
      <c r="G26" s="16" t="s">
        <v>28</v>
      </c>
      <c r="H26" s="11"/>
      <c r="I26" s="11" t="s">
        <v>28</v>
      </c>
    </row>
    <row r="27" spans="8:8" ht="28.0" customHeight="1">
      <c r="A27" s="6">
        <v>25.0</v>
      </c>
      <c r="B27" s="7" t="s">
        <v>66</v>
      </c>
      <c r="C27" s="8" t="s">
        <v>67</v>
      </c>
      <c r="D27" s="7" t="s">
        <v>60</v>
      </c>
      <c r="E27" s="7" t="s">
        <v>68</v>
      </c>
      <c r="F27" s="9">
        <v>74.0</v>
      </c>
      <c r="G27" s="15">
        <v>82.0</v>
      </c>
      <c r="H27" s="11">
        <f t="shared" si="2"/>
        <v>77.19999999999999</v>
      </c>
      <c r="I27" s="16">
        <v>1.0</v>
      </c>
    </row>
    <row r="28" spans="8:8" ht="28.0" customHeight="1">
      <c r="A28" s="6">
        <v>26.0</v>
      </c>
      <c r="B28" s="7" t="s">
        <v>69</v>
      </c>
      <c r="C28" s="8" t="s">
        <v>70</v>
      </c>
      <c r="D28" s="7" t="s">
        <v>60</v>
      </c>
      <c r="E28" s="7" t="s">
        <v>68</v>
      </c>
      <c r="F28" s="9">
        <v>70.5</v>
      </c>
      <c r="G28" s="15">
        <v>77.5</v>
      </c>
      <c r="H28" s="11">
        <f t="shared" si="2"/>
        <v>73.3</v>
      </c>
      <c r="I28" s="16">
        <v>2.0</v>
      </c>
    </row>
    <row r="29" spans="8:8" ht="28.0" customHeight="1">
      <c r="A29" s="6">
        <v>27.0</v>
      </c>
      <c r="B29" s="7" t="s">
        <v>71</v>
      </c>
      <c r="C29" s="8" t="s">
        <v>72</v>
      </c>
      <c r="D29" s="7" t="s">
        <v>60</v>
      </c>
      <c r="E29" s="7" t="s">
        <v>68</v>
      </c>
      <c r="F29" s="9">
        <v>57.3</v>
      </c>
      <c r="G29" s="16">
        <v>79.67</v>
      </c>
      <c r="H29" s="11">
        <f t="shared" si="2"/>
        <v>66.248</v>
      </c>
      <c r="I29" s="16">
        <v>3.0</v>
      </c>
    </row>
    <row r="30" spans="8:8" ht="28.0" customHeight="1">
      <c r="A30" s="6">
        <v>28.0</v>
      </c>
      <c r="B30" s="7" t="s">
        <v>73</v>
      </c>
      <c r="C30" s="8" t="s">
        <v>74</v>
      </c>
      <c r="D30" s="7" t="s">
        <v>60</v>
      </c>
      <c r="E30" s="7" t="s">
        <v>75</v>
      </c>
      <c r="F30" s="9">
        <v>75.5</v>
      </c>
      <c r="G30" s="16">
        <v>81.66</v>
      </c>
      <c r="H30" s="11">
        <f t="shared" si="2"/>
        <v>77.964</v>
      </c>
      <c r="I30" s="16">
        <v>1.0</v>
      </c>
    </row>
    <row r="31" spans="8:8" ht="28.0" customHeight="1">
      <c r="A31" s="6">
        <v>29.0</v>
      </c>
      <c r="B31" s="7" t="s">
        <v>76</v>
      </c>
      <c r="C31" s="8" t="s">
        <v>77</v>
      </c>
      <c r="D31" s="7" t="s">
        <v>60</v>
      </c>
      <c r="E31" s="7" t="s">
        <v>75</v>
      </c>
      <c r="F31" s="9">
        <v>62.5</v>
      </c>
      <c r="G31" s="13">
        <v>78.3</v>
      </c>
      <c r="H31" s="11">
        <f t="shared" si="2"/>
        <v>68.82</v>
      </c>
      <c r="I31" s="12">
        <v>2.0</v>
      </c>
    </row>
    <row r="32" spans="8:8" ht="28.0" customHeight="1">
      <c r="A32" s="6">
        <v>30.0</v>
      </c>
      <c r="B32" s="7" t="s">
        <v>78</v>
      </c>
      <c r="C32" s="8" t="s">
        <v>79</v>
      </c>
      <c r="D32" s="7" t="s">
        <v>60</v>
      </c>
      <c r="E32" s="7" t="s">
        <v>75</v>
      </c>
      <c r="F32" s="9">
        <v>49.9</v>
      </c>
      <c r="G32" s="16">
        <v>76.87</v>
      </c>
      <c r="H32" s="11">
        <f t="shared" si="2"/>
        <v>60.688</v>
      </c>
      <c r="I32" s="16">
        <v>3.0</v>
      </c>
    </row>
    <row r="33" spans="8:8" ht="28.0" customHeight="1"/>
    <row r="34" spans="8:8">
      <c r="B34" s="18"/>
      <c r="C34" s="18"/>
      <c r="D34" s="18"/>
      <c r="E34" s="18"/>
      <c r="F34" s="18"/>
      <c r="G34" s="18"/>
      <c r="H34" s="18"/>
      <c r="I34" s="18"/>
      <c r="J34" s="18"/>
    </row>
  </sheetData>
  <mergeCells count="1">
    <mergeCell ref="A1:I1"/>
  </mergeCells>
  <pageMargins left="0.707638888888889" right="0.15625" top="0.15625" bottom="0.15625" header="0.235416666666667" footer="0.196527777777778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kingsoft</dc:creator>
  <cp:lastModifiedBy>Administrator</cp:lastModifiedBy>
  <dcterms:created xsi:type="dcterms:W3CDTF">2018-02-27T03:14:00Z</dcterms:created>
  <dcterms:modified xsi:type="dcterms:W3CDTF">2018-12-18T00:55:49Z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2052-10.1.0.7697</vt:lpwstr>
  </property>
</Properties>
</file>